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m\ITA\2569\011\จัดซื้อใหม่\"/>
    </mc:Choice>
  </mc:AlternateContent>
  <xr:revisionPtr revIDLastSave="0" documentId="13_ncr:1_{E4AFAF45-3944-4F5B-850C-FEB032DE78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สน.สภ.!$A$1:$K$3</definedName>
  </definedNames>
  <calcPr calcId="0"/>
</workbook>
</file>

<file path=xl/sharedStrings.xml><?xml version="1.0" encoding="utf-8"?>
<sst xmlns="http://schemas.openxmlformats.org/spreadsheetml/2006/main" count="152" uniqueCount="76">
  <si>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</si>
  <si>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</si>
  <si>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</si>
  <si>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</si>
  <si>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</si>
  <si>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</si>
  <si>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</si>
  <si>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</si>
  <si>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</si>
  <si>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</si>
  <si>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</si>
  <si>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</si>
  <si>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</si>
  <si>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</si>
  <si>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</si>
  <si>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</si>
  <si>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</si>
  <si>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</si>
  <si>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</si>
  <si>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</si>
  <si>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</si>
  <si>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</si>
  <si>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</si>
  <si>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</si>
  <si>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</si>
  <si>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</si>
  <si>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</si>
  <si>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</si>
  <si>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</si>
  <si>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</si>
  <si>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</si>
  <si>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</si>
  <si>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</si>
  <si>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</si>
  <si>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</si>
  <si>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</si>
  <si>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</si>
  <si>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</si>
  <si>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</si>
  <si>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</si>
  <si>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</si>
  <si>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</si>
  <si>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</si>
  <si>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</si>
  <si>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</si>
  <si>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</si>
  <si>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</si>
  <si>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</si>
  <si>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</si>
  <si>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</si>
  <si>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</si>
  <si>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</si>
  <si>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</si>
  <si>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</si>
  <si>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ใช้เกณฑ์ราคาไม่เกินวงเงินที่กำหนดในกฎกระทรวง</t>
  </si>
  <si>
    <t>สถานีตำรวจภูธรสันป่าตอง จังหวัดเชียงใหม่</t>
  </si>
  <si>
    <t>หจก.พนาพนธ์ เชียงใหม่1</t>
  </si>
  <si>
    <t>นายอดุลย์  ปัญญา</t>
  </si>
  <si>
    <t>ซื้อน้ำมันเชื้อเพลิง  เดือน ก.พ.69 2-10</t>
  </si>
  <si>
    <t>เลขที่25/2569 ลง 1 ก.พ.69</t>
  </si>
  <si>
    <t>น้ำมันชุมชนสัมพันธ์ 2-6 กพ.69</t>
  </si>
  <si>
    <t>เลขที่ 26/2569 ลง 1 ก.พ.69</t>
  </si>
  <si>
    <t>ซ่อมยานพาหนะของทางราชการ</t>
  </si>
  <si>
    <t>ซื้อน้ำมัน 1 ตร.1 รร. 11-16 ก.พ.69</t>
  </si>
  <si>
    <t>เลขที่ 28/2569 ลง 10 ก.พ.69</t>
  </si>
  <si>
    <t>วัสดุสำนักงานตำบลยั่งยืน 11-16 ก.พ.69</t>
  </si>
  <si>
    <t>ศ คุรุภัณฑ์99</t>
  </si>
  <si>
    <t>เลขที่ 29/2569 ลง 10 ก.พ.69</t>
  </si>
  <si>
    <t>ซื้อน้ำมันเชื้อเพลิงต่างด้าว 11-19 ก.พ.69</t>
  </si>
  <si>
    <t>เลขที่30/2569 ลง 10 ก.พ.69</t>
  </si>
  <si>
    <t>น้ำมัน เดือน ก.พ.69 11-20</t>
  </si>
  <si>
    <t>เลขที่ 31/2569 ลง 10 ก.พ.69</t>
  </si>
  <si>
    <t>น้ำมันชุมชนยั่งยืน 17ก.พ.69-12 มี.ค.69</t>
  </si>
  <si>
    <t>เลขที่ 32/2569 ลง 16 ก.พ.69</t>
  </si>
  <si>
    <t>เลขที่ 27/2569 ลง 10 ก.พ..69</t>
  </si>
  <si>
    <t>แบบข้อมูลโครงการจัดซื้อจัดจ้างในรอบเดือน กุมภาพันธ์ พ.ศ.2569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</si>
</sst>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4" fillId="0" borderId="0" xfId="0" applyFont="1" applyAlignment="1">
      <alignment horizontal="left" wrapText="1"/>
    </xf>
    <xf numFmtId="0" fontId="0" fillId="0" borderId="0" xfId="0"/>
    <xf numFmtId="0" fontId="14" fillId="0" borderId="8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3" fontId="11" fillId="0" borderId="2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43" fontId="11" fillId="0" borderId="13" xfId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topLeftCell="A4" zoomScale="85" zoomScaleNormal="85" zoomScaleSheetLayoutView="87" workbookViewId="0">
      <selection activeCell="E11" sqref="E11"/>
    </sheetView>
  </sheetViews>
  <sheetFormatPr defaultColWidth="14.42578125" defaultRowHeight="15" customHeight="1"/>
  <cols>
    <col min="1" max="1" width="8.7109375" customWidth="1"/>
    <col min="2" max="2" width="41.85546875" customWidth="1"/>
    <col min="3" max="3" width="17.7109375" customWidth="1"/>
    <col min="4" max="4" width="17.140625" customWidth="1"/>
    <col min="5" max="5" width="17.7109375" customWidth="1"/>
    <col min="6" max="6" width="22" customWidth="1"/>
    <col min="7" max="7" width="15.5703125" customWidth="1"/>
    <col min="8" max="8" width="22.5703125" bestFit="1" customWidth="1"/>
    <col min="9" max="9" width="18.28515625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48" t="s">
        <v>75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8" t="s">
        <v>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s="16" customFormat="1" ht="40.5" customHeight="1">
      <c r="A4" s="19">
        <v>1</v>
      </c>
      <c r="B4" s="37" t="s">
        <v>58</v>
      </c>
      <c r="C4" s="39">
        <v>100000</v>
      </c>
      <c r="D4" s="39">
        <v>100000</v>
      </c>
      <c r="E4" s="17" t="s">
        <v>39</v>
      </c>
      <c r="F4" s="17" t="s">
        <v>56</v>
      </c>
      <c r="G4" s="39">
        <v>100000</v>
      </c>
      <c r="H4" s="17" t="s">
        <v>56</v>
      </c>
      <c r="I4" s="39">
        <v>100000</v>
      </c>
      <c r="J4" s="18" t="s">
        <v>54</v>
      </c>
      <c r="K4" s="40" t="s">
        <v>59</v>
      </c>
    </row>
    <row r="5" spans="1:26" s="16" customFormat="1" ht="40.5" customHeight="1">
      <c r="A5" s="19">
        <v>2</v>
      </c>
      <c r="B5" s="37" t="s">
        <v>60</v>
      </c>
      <c r="C5" s="39">
        <v>2500</v>
      </c>
      <c r="D5" s="39">
        <v>2500</v>
      </c>
      <c r="E5" s="17" t="s">
        <v>39</v>
      </c>
      <c r="F5" s="17" t="s">
        <v>56</v>
      </c>
      <c r="G5" s="39">
        <v>2500</v>
      </c>
      <c r="H5" s="17" t="s">
        <v>56</v>
      </c>
      <c r="I5" s="39">
        <v>2500</v>
      </c>
      <c r="J5" s="18" t="s">
        <v>54</v>
      </c>
      <c r="K5" s="40" t="s">
        <v>61</v>
      </c>
    </row>
    <row r="6" spans="1:26" s="16" customFormat="1" ht="40.5" customHeight="1">
      <c r="A6" s="19">
        <v>3</v>
      </c>
      <c r="B6" s="37" t="s">
        <v>62</v>
      </c>
      <c r="C6" s="39">
        <v>14788</v>
      </c>
      <c r="D6" s="39">
        <v>14788</v>
      </c>
      <c r="E6" s="17" t="s">
        <v>39</v>
      </c>
      <c r="F6" s="17" t="s">
        <v>57</v>
      </c>
      <c r="G6" s="39">
        <v>14788</v>
      </c>
      <c r="H6" s="17" t="s">
        <v>57</v>
      </c>
      <c r="I6" s="39">
        <v>147888</v>
      </c>
      <c r="J6" s="18" t="s">
        <v>54</v>
      </c>
      <c r="K6" s="40" t="s">
        <v>74</v>
      </c>
    </row>
    <row r="7" spans="1:26" s="16" customFormat="1" ht="40.5" customHeight="1">
      <c r="A7" s="19">
        <v>4</v>
      </c>
      <c r="B7" s="37" t="s">
        <v>63</v>
      </c>
      <c r="C7" s="39">
        <v>1000</v>
      </c>
      <c r="D7" s="39">
        <v>1000</v>
      </c>
      <c r="E7" s="17" t="s">
        <v>39</v>
      </c>
      <c r="F7" s="17" t="s">
        <v>56</v>
      </c>
      <c r="G7" s="39">
        <v>1000</v>
      </c>
      <c r="H7" s="17" t="s">
        <v>56</v>
      </c>
      <c r="I7" s="39">
        <v>1000</v>
      </c>
      <c r="J7" s="18" t="s">
        <v>54</v>
      </c>
      <c r="K7" s="40" t="s">
        <v>64</v>
      </c>
    </row>
    <row r="8" spans="1:26" s="16" customFormat="1" ht="40.5" customHeight="1">
      <c r="A8" s="19">
        <v>5</v>
      </c>
      <c r="B8" s="37" t="s">
        <v>65</v>
      </c>
      <c r="C8" s="39">
        <v>7500</v>
      </c>
      <c r="D8" s="39">
        <v>7500</v>
      </c>
      <c r="E8" s="17" t="s">
        <v>39</v>
      </c>
      <c r="F8" s="17" t="s">
        <v>66</v>
      </c>
      <c r="G8" s="39">
        <v>7500</v>
      </c>
      <c r="H8" s="17" t="s">
        <v>66</v>
      </c>
      <c r="I8" s="39">
        <v>7500</v>
      </c>
      <c r="J8" s="18" t="s">
        <v>54</v>
      </c>
      <c r="K8" s="40" t="s">
        <v>67</v>
      </c>
    </row>
    <row r="9" spans="1:26" s="16" customFormat="1" ht="40.5" customHeight="1">
      <c r="A9" s="19">
        <v>6</v>
      </c>
      <c r="B9" s="37" t="s">
        <v>68</v>
      </c>
      <c r="C9" s="39">
        <v>3900</v>
      </c>
      <c r="D9" s="39">
        <v>3900</v>
      </c>
      <c r="E9" s="17" t="s">
        <v>39</v>
      </c>
      <c r="F9" s="17" t="s">
        <v>56</v>
      </c>
      <c r="G9" s="39">
        <v>3900</v>
      </c>
      <c r="H9" s="17" t="s">
        <v>56</v>
      </c>
      <c r="I9" s="39">
        <v>3900</v>
      </c>
      <c r="J9" s="18" t="s">
        <v>54</v>
      </c>
      <c r="K9" s="40" t="s">
        <v>69</v>
      </c>
    </row>
    <row r="10" spans="1:26" s="16" customFormat="1" ht="40.5" customHeight="1">
      <c r="A10" s="41">
        <v>7</v>
      </c>
      <c r="B10" s="42" t="s">
        <v>70</v>
      </c>
      <c r="C10" s="43">
        <v>100000</v>
      </c>
      <c r="D10" s="43">
        <v>100000</v>
      </c>
      <c r="E10" s="44" t="s">
        <v>39</v>
      </c>
      <c r="F10" s="44" t="s">
        <v>56</v>
      </c>
      <c r="G10" s="43">
        <v>100000</v>
      </c>
      <c r="H10" s="44" t="s">
        <v>56</v>
      </c>
      <c r="I10" s="43">
        <v>100000</v>
      </c>
      <c r="J10" s="45" t="s">
        <v>54</v>
      </c>
      <c r="K10" s="46" t="s">
        <v>71</v>
      </c>
    </row>
    <row r="11" spans="1:26" s="16" customFormat="1" ht="40.5" customHeight="1">
      <c r="A11" s="19">
        <v>8</v>
      </c>
      <c r="B11" s="38" t="s">
        <v>72</v>
      </c>
      <c r="C11" s="39">
        <v>20000</v>
      </c>
      <c r="D11" s="39">
        <v>20000</v>
      </c>
      <c r="E11" s="17" t="s">
        <v>39</v>
      </c>
      <c r="F11" s="17" t="s">
        <v>56</v>
      </c>
      <c r="G11" s="39">
        <v>20000</v>
      </c>
      <c r="H11" s="17" t="s">
        <v>56</v>
      </c>
      <c r="I11" s="39">
        <v>20000</v>
      </c>
      <c r="J11" s="18" t="s">
        <v>54</v>
      </c>
      <c r="K11" s="17" t="s">
        <v>73</v>
      </c>
    </row>
    <row r="12" spans="1:26" s="16" customFormat="1" ht="33.7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 s="16" customFormat="1" ht="33.75" customHeight="1">
      <c r="A13" s="21"/>
      <c r="B13" s="23"/>
      <c r="C13" s="30" t="s">
        <v>11</v>
      </c>
      <c r="D13" s="47"/>
      <c r="E13" s="47"/>
      <c r="F13" s="47"/>
      <c r="G13" s="47"/>
      <c r="H13" s="32"/>
      <c r="I13" s="25"/>
      <c r="J13" s="21"/>
      <c r="K13" s="21"/>
    </row>
    <row r="14" spans="1:26" s="16" customFormat="1" ht="14.25" customHeight="1">
      <c r="A14" s="22"/>
      <c r="B14" s="26"/>
      <c r="C14" s="30"/>
      <c r="D14" s="31"/>
      <c r="E14" s="31"/>
      <c r="F14" s="31"/>
      <c r="G14" s="31"/>
      <c r="H14" s="32"/>
      <c r="I14" s="27"/>
      <c r="J14" s="22"/>
      <c r="K14" s="22"/>
    </row>
    <row r="15" spans="1:26" s="16" customFormat="1" ht="14.25" customHeight="1">
      <c r="A15" s="22"/>
      <c r="B15" s="26"/>
      <c r="C15" s="30"/>
      <c r="D15" s="31"/>
      <c r="E15" s="31"/>
      <c r="F15" s="31"/>
      <c r="G15" s="31"/>
      <c r="H15" s="32"/>
      <c r="I15" s="27"/>
      <c r="J15" s="22"/>
      <c r="K15" s="22"/>
    </row>
    <row r="16" spans="1:26" s="16" customFormat="1" ht="14.25" customHeight="1">
      <c r="A16" s="22"/>
      <c r="B16" s="26"/>
      <c r="C16" s="33"/>
      <c r="D16" s="34"/>
      <c r="E16" s="34"/>
      <c r="F16" s="34"/>
      <c r="G16" s="34"/>
      <c r="H16" s="35"/>
      <c r="I16" s="27"/>
      <c r="J16" s="22"/>
      <c r="K16" s="22"/>
    </row>
    <row r="17" spans="1:11" s="16" customFormat="1" ht="14.25" customHeight="1">
      <c r="A17" s="22"/>
      <c r="B17" s="22"/>
      <c r="C17" s="21"/>
      <c r="D17" s="21"/>
      <c r="E17" s="21"/>
      <c r="F17" s="21"/>
      <c r="G17" s="21"/>
      <c r="H17" s="21"/>
      <c r="I17" s="22"/>
      <c r="J17" s="22"/>
      <c r="K17" s="22"/>
    </row>
    <row r="18" spans="1:11" s="16" customFormat="1" ht="14.2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s="16" customFormat="1" ht="14.2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s="16" customFormat="1" ht="14.2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s="16" customFormat="1" ht="14.2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s="16" customFormat="1" ht="14.2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s="16" customFormat="1" ht="14.2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s="16" customFormat="1" ht="14.2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s="16" customFormat="1" ht="14.2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s="16" customFormat="1" ht="14.2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s="16" customFormat="1" ht="14.2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s="16" customFormat="1" ht="14.2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s="16" customFormat="1" ht="14.2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/>
    <row r="32" spans="1:11" ht="14.25" customHeight="1"/>
    <row r="33" spans="3:8" ht="6" customHeight="1"/>
    <row r="34" spans="3:8" ht="14.25" customHeight="1">
      <c r="C34" s="28"/>
      <c r="D34" s="29"/>
      <c r="E34" s="29"/>
      <c r="F34" s="29"/>
      <c r="G34" s="29"/>
      <c r="H34" s="29"/>
    </row>
    <row r="35" spans="3:8" ht="14.25" customHeight="1">
      <c r="C35" s="29"/>
      <c r="D35" s="29"/>
      <c r="E35" s="29"/>
      <c r="F35" s="29"/>
      <c r="G35" s="29"/>
      <c r="H35" s="29"/>
    </row>
    <row r="36" spans="3:8" ht="14.25" customHeight="1">
      <c r="C36" s="29"/>
      <c r="D36" s="29"/>
      <c r="E36" s="29"/>
      <c r="F36" s="29"/>
      <c r="G36" s="29"/>
      <c r="H36" s="29"/>
    </row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K1"/>
    <mergeCell ref="A2:K2"/>
    <mergeCell ref="C34:H36"/>
    <mergeCell ref="C13:H16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6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6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37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6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6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43</v>
      </c>
      <c r="D6" s="9" t="s">
        <v>44</v>
      </c>
      <c r="E6" s="9" t="s">
        <v>45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46</v>
      </c>
      <c r="K6" s="9" t="s">
        <v>47</v>
      </c>
      <c r="L6" s="10" t="s">
        <v>48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6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6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  <c r="O5" s="15" t="s">
        <v>28</v>
      </c>
      <c r="P5" s="15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50</v>
      </c>
      <c r="D6" s="9" t="s">
        <v>51</v>
      </c>
      <c r="E6" s="9" t="s">
        <v>52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53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aphisit punya</cp:lastModifiedBy>
  <cp:lastPrinted>2026-07-23T10:12:03Z</cp:lastPrinted>
  <dcterms:created xsi:type="dcterms:W3CDTF">2026-06-17T02:52:12Z</dcterms:created>
  <dcterms:modified xsi:type="dcterms:W3CDTF">2026-07-23T10:12:12Z</dcterms:modified>
</cp:coreProperties>
</file>