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องทุนสืบสวน สอบสวน ป้องกันและปราบปรามการกระทำผิดทางอาญาปี 2568\013 ข้อมูลเงินกองทุนเพื่อการสืบสวนและสอบสวนคดีอาญา ITA 2568\"/>
    </mc:Choice>
  </mc:AlternateContent>
  <xr:revisionPtr revIDLastSave="0" documentId="13_ncr:1_{F5498AE4-6A52-486C-86A9-78C255DB87D5}" xr6:coauthVersionLast="47" xr6:coauthVersionMax="47" xr10:uidLastSave="{00000000-0000-0000-0000-000000000000}"/>
  <bookViews>
    <workbookView xWindow="45" yWindow="0" windowWidth="16575" windowHeight="12855" xr2:uid="{00000000-000D-0000-FFFF-FFFF00000000}"/>
  </bookViews>
  <sheets>
    <sheet name="Sheet1" sheetId="7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77" l="1"/>
  <c r="J8" i="77"/>
  <c r="I8" i="77"/>
  <c r="H8" i="77"/>
  <c r="G8" i="77"/>
  <c r="F8" i="77"/>
  <c r="E8" i="77"/>
  <c r="D8" i="77"/>
  <c r="C8" i="77"/>
  <c r="B8" i="77"/>
</calcChain>
</file>

<file path=xl/sharedStrings.xml><?xml version="1.0" encoding="utf-8"?>
<sst xmlns="http://schemas.openxmlformats.org/spreadsheetml/2006/main" count="21" uniqueCount="13">
  <si>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</si>
  <si>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รายการ</t>
  </si>
  <si>
    <t xml:space="preserve">     ไตรมาสที่ 4    (ต.ค.-ธ.ค. 67)</t>
  </si>
  <si>
    <t xml:space="preserve">     ไตรมาสที่ 1    (ม.ค.-มี.ค. 68)</t>
  </si>
  <si>
    <t xml:space="preserve">     ไตรมาสที่ 2    (เม.ย.-มิ.ย. 68)</t>
  </si>
  <si>
    <t xml:space="preserve">     ไตรมาสที่ 3    (ก.ค.-ก.ย. 68)</t>
  </si>
  <si>
    <t xml:space="preserve">     ไตรมาสที่ 4    (ต.ค.-ธ.ค. 68)</t>
  </si>
  <si>
    <t>สถานีตำรวจภูธรสันป่าตอง จังหวัดเชียงใหม่</t>
  </si>
  <si>
    <t>รวมเงิน</t>
  </si>
  <si>
    <t>รวมจำนวนคดีที่ใช้เงินกองทุน</t>
  </si>
  <si>
    <t>จัดสรร</t>
  </si>
  <si>
    <t>เบิกจ่าย</t>
  </si>
  <si>
    <t>กองทุนเพื่อการสืบสวน สอบสวน การป้องกันและปราบปรามการกระทำความผิดทางอาญา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</si>
</sst>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0"/>
      <name val="Arial"/>
      <charset val="222"/>
    </font>
    <font>
      <sz val="10"/>
      <name val="Arial"/>
      <charset val="222"/>
    </font>
    <font>
      <sz val="16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87" fontId="2" fillId="0" borderId="1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81FFC-6144-449E-960B-9C17640CAE6F}">
  <dimension ref="A1:K12"/>
  <sheetViews>
    <sheetView tabSelected="1" workbookViewId="0">
      <selection activeCell="B14" sqref="B14"/>
    </sheetView>
  </sheetViews>
  <sheetFormatPr defaultRowHeight="24.95" customHeight="1" x14ac:dyDescent="0.35"/>
  <cols>
    <col min="1" max="1" width="36.42578125" style="1" customWidth="1"/>
    <col min="2" max="11" width="10.7109375" style="1" customWidth="1"/>
    <col min="12" max="16384" width="9.140625" style="1"/>
  </cols>
  <sheetData>
    <row r="1" spans="1:11" ht="24.95" customHeight="1" x14ac:dyDescent="0.3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5"/>
    </row>
    <row r="2" spans="1:11" ht="24.95" customHeight="1" x14ac:dyDescent="0.35">
      <c r="A2" s="6" t="s">
        <v>7</v>
      </c>
      <c r="B2" s="7"/>
      <c r="C2" s="7"/>
      <c r="D2" s="7"/>
      <c r="E2" s="7"/>
      <c r="F2" s="7"/>
      <c r="G2" s="7"/>
      <c r="H2" s="7"/>
      <c r="I2" s="7"/>
      <c r="J2" s="7"/>
      <c r="K2" s="8"/>
    </row>
    <row r="3" spans="1:11" ht="24.95" customHeight="1" x14ac:dyDescent="0.35">
      <c r="A3" s="11" t="s">
        <v>1</v>
      </c>
      <c r="B3" s="2" t="s">
        <v>2</v>
      </c>
      <c r="C3" s="2"/>
      <c r="D3" s="2" t="s">
        <v>3</v>
      </c>
      <c r="E3" s="2"/>
      <c r="F3" s="2" t="s">
        <v>4</v>
      </c>
      <c r="G3" s="2"/>
      <c r="H3" s="2" t="s">
        <v>5</v>
      </c>
      <c r="I3" s="2"/>
      <c r="J3" s="2" t="s">
        <v>6</v>
      </c>
      <c r="K3" s="2"/>
    </row>
    <row r="4" spans="1:11" ht="24.95" customHeight="1" x14ac:dyDescent="0.35">
      <c r="A4" s="1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31.5" customHeight="1" x14ac:dyDescent="0.35">
      <c r="A5" s="13"/>
      <c r="B5" s="10" t="s">
        <v>10</v>
      </c>
      <c r="C5" s="10" t="s">
        <v>11</v>
      </c>
      <c r="D5" s="10" t="s">
        <v>10</v>
      </c>
      <c r="E5" s="10" t="s">
        <v>11</v>
      </c>
      <c r="F5" s="10" t="s">
        <v>10</v>
      </c>
      <c r="G5" s="10" t="s">
        <v>11</v>
      </c>
      <c r="H5" s="10" t="s">
        <v>10</v>
      </c>
      <c r="I5" s="10" t="s">
        <v>11</v>
      </c>
      <c r="J5" s="10" t="s">
        <v>10</v>
      </c>
      <c r="K5" s="10" t="s">
        <v>11</v>
      </c>
    </row>
    <row r="6" spans="1:11" ht="33" customHeight="1" x14ac:dyDescent="0.35">
      <c r="A6" s="14" t="s">
        <v>12</v>
      </c>
      <c r="B6" s="18">
        <v>270000</v>
      </c>
      <c r="C6" s="18">
        <v>270000</v>
      </c>
      <c r="D6" s="18">
        <v>270000</v>
      </c>
      <c r="E6" s="18">
        <v>270000</v>
      </c>
      <c r="F6" s="18"/>
      <c r="G6" s="18"/>
      <c r="H6" s="18"/>
      <c r="I6" s="18"/>
      <c r="J6" s="18"/>
      <c r="K6" s="18"/>
    </row>
    <row r="7" spans="1:11" ht="31.5" customHeight="1" x14ac:dyDescent="0.35">
      <c r="A7" s="15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30" customHeight="1" x14ac:dyDescent="0.35">
      <c r="A8" s="9" t="s">
        <v>8</v>
      </c>
      <c r="B8" s="18">
        <f>SUM(B6:B7)</f>
        <v>270000</v>
      </c>
      <c r="C8" s="18">
        <f>SUM(C6:C7)</f>
        <v>270000</v>
      </c>
      <c r="D8" s="18">
        <f t="shared" ref="D8:K8" si="0">SUM(D6:D7)</f>
        <v>270000</v>
      </c>
      <c r="E8" s="18">
        <f t="shared" si="0"/>
        <v>270000</v>
      </c>
      <c r="F8" s="18">
        <f t="shared" si="0"/>
        <v>0</v>
      </c>
      <c r="G8" s="18">
        <f t="shared" si="0"/>
        <v>0</v>
      </c>
      <c r="H8" s="18">
        <f t="shared" si="0"/>
        <v>0</v>
      </c>
      <c r="I8" s="18">
        <f t="shared" si="0"/>
        <v>0</v>
      </c>
      <c r="J8" s="18">
        <f t="shared" si="0"/>
        <v>0</v>
      </c>
      <c r="K8" s="18">
        <f t="shared" si="0"/>
        <v>0</v>
      </c>
    </row>
    <row r="9" spans="1:11" ht="30" customHeight="1" x14ac:dyDescent="0.35">
      <c r="A9" s="9" t="s">
        <v>9</v>
      </c>
      <c r="B9" s="16">
        <v>14</v>
      </c>
      <c r="C9" s="17"/>
      <c r="D9" s="16">
        <v>15</v>
      </c>
      <c r="E9" s="17"/>
      <c r="F9" s="16"/>
      <c r="G9" s="17"/>
      <c r="H9" s="16"/>
      <c r="I9" s="17"/>
      <c r="J9" s="16"/>
      <c r="K9" s="17"/>
    </row>
    <row r="12" spans="1:11" ht="26.25" customHeight="1" x14ac:dyDescent="0.35"/>
  </sheetData>
  <mergeCells count="14">
    <mergeCell ref="A1:K1"/>
    <mergeCell ref="A2:K2"/>
    <mergeCell ref="A3:A5"/>
    <mergeCell ref="A6:A7"/>
    <mergeCell ref="B9:C9"/>
    <mergeCell ref="D9:E9"/>
    <mergeCell ref="F9:G9"/>
    <mergeCell ref="H9:I9"/>
    <mergeCell ref="J9:K9"/>
    <mergeCell ref="B3:C4"/>
    <mergeCell ref="D3:E4"/>
    <mergeCell ref="F3:G4"/>
    <mergeCell ref="H3:I4"/>
    <mergeCell ref="J3:K4"/>
  </mergeCells>
  <pageMargins left="0.19685039370078741" right="0" top="0.74803149606299213" bottom="0" header="0.31496062992125984" footer="0.31496062992125984"/>
  <pageSetup paperSize="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Redacted>
  <ExtraData>
    <SheetIDMap>
      <SheetID name="กุมภาพันธ์ 59" id="1"/>
      <SheetID name="พฤษภาคม 59" id="4"/>
      <SheetID name="มีนาคม 60" id="13"/>
      <SheetID name="เมษายน 60" id="14"/>
      <SheetID name="พฤษภาคม 60" id="15"/>
      <SheetID name="มิถุนายน 60" id="16"/>
      <SheetID name="กรกฎาคม 60" id="17"/>
      <SheetID name="สิงหาคม 60" id="18"/>
      <SheetID name="กันยายน 60" id="19"/>
      <SheetID name="ธันวาคม 60" id="20"/>
      <SheetID name="มกราคม 61" id="21"/>
      <SheetID name="กุมภาพันธ์ 61" id="22"/>
      <SheetID name="มีนาคม 61" id="23"/>
      <SheetID name="เมษายน 61" id="24"/>
      <SheetID name="พฤษภาคม 61" id="25"/>
      <SheetID name="มิถุนายน 61" id="26"/>
      <SheetID name="กรกฎาคม 61" id="27"/>
      <SheetID name="สิงหาคม 61" id="28"/>
      <SheetID name="กันยายน 61" id="29"/>
      <SheetID name="ตุลาคม - พฤศจิกายน 61" id="30"/>
      <SheetID name="ธ.ค.61 - ก.พ.62" id="31"/>
      <SheetID name="มีนาคม 62" id="32"/>
      <SheetID name="เมษายน 62" id="33"/>
      <SheetID name="พฤษภาคม 62" id="34"/>
      <SheetID name="มิถุนายน 59" id="5"/>
      <SheetID name="มีนาคม 59" id="2"/>
      <SheetID name="เมษายน 59" id="3"/>
      <SheetID name="กรกฎาคม 59" id="6"/>
      <SheetID name="สิงหาคม 59" id="7"/>
      <SheetID name="กันยายน 59" id="8"/>
      <SheetID name="พฤศจิกายน 59" id="9"/>
      <SheetID name="ธันวาคม 59" id="10"/>
      <SheetID name="มกราคม 60" id="11"/>
      <SheetID name="กุมภาพันธ์ 60" id="12"/>
    </SheetIDMap>
  </ExtraData>
</Redacted>
</file>

<file path=customXml/itemProps1.xml><?xml version="1.0" encoding="utf-8"?>
<ds:datastoreItem xmlns:ds="http://schemas.openxmlformats.org/officeDocument/2006/customXml" ds:itemID="{22CBEAD8-3D0F-480F-A635-C969721E195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</cp:lastModifiedBy>
  <cp:lastPrinted>2025-04-18T07:55:46Z</cp:lastPrinted>
  <dcterms:created xsi:type="dcterms:W3CDTF">2010-03-10T03:16:29Z</dcterms:created>
  <dcterms:modified xsi:type="dcterms:W3CDTF">2025-04-18T08:00:19Z</dcterms:modified>
</cp:coreProperties>
</file>